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5" i="1"/>
  <c r="S15"/>
  <c r="T15"/>
  <c r="Q15"/>
</calcChain>
</file>

<file path=xl/sharedStrings.xml><?xml version="1.0" encoding="utf-8"?>
<sst xmlns="http://schemas.openxmlformats.org/spreadsheetml/2006/main" count="24" uniqueCount="24">
  <si>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</si>
  <si>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</si>
  <si>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</si>
  <si>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</si>
  <si>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</si>
  <si>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</si>
  <si>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</si>
  <si>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</si>
  <si>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</si>
  <si>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</si>
  <si>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</si>
  <si>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</si>
  <si>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</si>
  <si>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</si>
  <si>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</si>
  <si>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</si>
  <si>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Сумма на 2024 год</t>
  </si>
  <si>
    <t>Приложение 10</t>
  </si>
  <si>
    <t>Муниципальная программа "Профилактика правонарушений на территории Студеновского сельсовета Карасукского района Новосибирской области на 2021-2023 годы"</t>
  </si>
  <si>
    <r>
      <rPr>
        <sz val="12"/>
        <rFont val="Times New Roman"/>
        <family val="1"/>
        <charset val="204"/>
      </rPr>
      <t>Муниципальная программа</t>
    </r>
    <r>
      <rPr>
        <b/>
        <sz val="12"/>
        <rFont val="Times New Roman"/>
        <charset val="204"/>
      </rPr>
      <t xml:space="preserve"> </t>
    </r>
    <r>
      <rPr>
        <sz val="12"/>
        <rFont val="Times New Roman"/>
        <family val="1"/>
        <charset val="204"/>
      </rPr>
      <t>"Энергосбережение и повышение энергетической эффективности в Студеновском сельсовете Карасукского района Новосибирской области на 2018-2022 годы"</t>
    </r>
  </si>
  <si>
    <t>Перечень муниципальных  программ Студеновского сельсовета Карасукского района, предусмотренных к финансированию в 2023 году и плановом периоде2024 и 2025 годов</t>
  </si>
  <si>
    <t>Сумма на 2025 год</t>
  </si>
  <si>
    <t xml:space="preserve">МП« Повышение уровня пожарной безопасности
на территории Студеновского сельсовета Карасукского района
Новосибирской области на 2021-2023 гг.»
</t>
  </si>
  <si>
    <t>к решению 20-ой сессии Совета депутатов Студеновского сельсовета Карасукского района  "О бюджете Студеновского сельсовета Карасукского района на 2023 год  и  плановый период 2024 и 2025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</si>
</sst>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8" xfId="0" applyFont="1" applyBorder="1" applyAlignment="1">
      <alignment horizontal="left" vertical="center" wrapText="1"/>
    </xf>
    <xf numFmtId="164" fontId="11" fillId="0" borderId="1" xfId="0" applyNumberFormat="1" applyFont="1" applyFill="1" applyBorder="1" applyAlignment="1" applyProtection="1">
      <alignment horizontal="right" vertical="center"/>
      <protection hidden="1"/>
    </xf>
    <xf numFmtId="165" fontId="11" fillId="0" borderId="6" xfId="0" applyNumberFormat="1" applyFont="1" applyFill="1" applyBorder="1" applyAlignment="1" applyProtection="1">
      <alignment horizontal="right" vertical="center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Fill="1" applyBorder="1" applyAlignment="1" applyProtection="1">
      <alignment horizontal="right" vertical="center"/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166" fontId="11" fillId="0" borderId="1" xfId="0" applyNumberFormat="1" applyFont="1" applyFill="1" applyBorder="1" applyAlignment="1" applyProtection="1">
      <protection hidden="1"/>
    </xf>
    <xf numFmtId="1" fontId="11" fillId="0" borderId="3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166" fontId="11" fillId="0" borderId="1" xfId="0" applyNumberFormat="1" applyFont="1" applyFill="1" applyBorder="1" applyAlignment="1" applyProtection="1">
      <protection hidden="1"/>
    </xf>
    <xf numFmtId="166" fontId="11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zoomScaleNormal="100" workbookViewId="0">
      <selection activeCell="S3" sqref="S3:U3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68" t="s">
        <v>23</v>
      </c>
      <c r="T3" s="68"/>
      <c r="U3" s="68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69" t="s">
        <v>20</v>
      </c>
      <c r="M4" s="69"/>
      <c r="N4" s="69"/>
      <c r="O4" s="69"/>
      <c r="P4" s="69"/>
      <c r="Q4" s="69"/>
      <c r="R4" s="69"/>
      <c r="S4" s="69"/>
      <c r="T4" s="69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57" t="s">
        <v>14</v>
      </c>
      <c r="L6" s="57" t="s">
        <v>12</v>
      </c>
      <c r="M6" s="56" t="s">
        <v>11</v>
      </c>
      <c r="N6" s="56" t="s">
        <v>10</v>
      </c>
      <c r="O6" s="56" t="s">
        <v>9</v>
      </c>
      <c r="P6" s="57" t="s">
        <v>8</v>
      </c>
      <c r="Q6" s="66" t="s">
        <v>15</v>
      </c>
      <c r="R6" s="29"/>
      <c r="S6" s="64" t="s">
        <v>16</v>
      </c>
      <c r="T6" s="66" t="s">
        <v>21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58"/>
      <c r="L7" s="58"/>
      <c r="M7" s="59"/>
      <c r="N7" s="59"/>
      <c r="O7" s="59"/>
      <c r="P7" s="58"/>
      <c r="Q7" s="67"/>
      <c r="R7" s="28" t="s">
        <v>6</v>
      </c>
      <c r="S7" s="65"/>
      <c r="T7" s="67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14.75" customHeight="1">
      <c r="A9" s="18"/>
      <c r="B9" s="60">
        <v>1</v>
      </c>
      <c r="C9" s="60"/>
      <c r="D9" s="60"/>
      <c r="E9" s="60"/>
      <c r="F9" s="60"/>
      <c r="G9" s="60"/>
      <c r="H9" s="60"/>
      <c r="I9" s="60"/>
      <c r="J9" s="60"/>
      <c r="K9" s="61"/>
      <c r="L9" s="45" t="s">
        <v>22</v>
      </c>
      <c r="M9" s="14"/>
      <c r="N9" s="56"/>
      <c r="O9" s="56"/>
      <c r="P9" s="57"/>
      <c r="Q9" s="46">
        <v>5000</v>
      </c>
      <c r="R9" s="47"/>
      <c r="S9" s="48">
        <v>0</v>
      </c>
      <c r="T9" s="46">
        <v>0</v>
      </c>
      <c r="U9" s="10"/>
      <c r="V9" s="9"/>
    </row>
    <row r="10" spans="1:22" ht="71.25" customHeight="1">
      <c r="A10" s="18"/>
      <c r="B10" s="60">
        <v>2</v>
      </c>
      <c r="C10" s="60"/>
      <c r="D10" s="60"/>
      <c r="E10" s="60"/>
      <c r="F10" s="60"/>
      <c r="G10" s="60"/>
      <c r="H10" s="60"/>
      <c r="I10" s="60"/>
      <c r="J10" s="60"/>
      <c r="K10" s="61"/>
      <c r="L10" s="43" t="s">
        <v>18</v>
      </c>
      <c r="M10" s="14"/>
      <c r="N10" s="56"/>
      <c r="O10" s="56"/>
      <c r="P10" s="57"/>
      <c r="Q10" s="46">
        <v>0</v>
      </c>
      <c r="R10" s="47"/>
      <c r="S10" s="48">
        <v>0</v>
      </c>
      <c r="T10" s="46">
        <v>0</v>
      </c>
      <c r="U10" s="10"/>
      <c r="V10" s="9"/>
    </row>
    <row r="11" spans="1:22" ht="57.75" hidden="1" customHeight="1">
      <c r="A11" s="18"/>
      <c r="B11" s="50"/>
      <c r="C11" s="50"/>
      <c r="D11" s="50"/>
      <c r="E11" s="51"/>
      <c r="F11" s="62" t="s">
        <v>5</v>
      </c>
      <c r="G11" s="62"/>
      <c r="H11" s="62"/>
      <c r="I11" s="62"/>
      <c r="J11" s="62"/>
      <c r="K11" s="63"/>
      <c r="L11" s="15"/>
      <c r="M11" s="14"/>
      <c r="N11" s="56"/>
      <c r="O11" s="56"/>
      <c r="P11" s="57"/>
      <c r="Q11" s="46"/>
      <c r="R11" s="47"/>
      <c r="S11" s="48"/>
      <c r="T11" s="46"/>
      <c r="U11" s="10"/>
      <c r="V11" s="9"/>
    </row>
    <row r="12" spans="1:22" ht="114.75" hidden="1" customHeight="1">
      <c r="A12" s="18"/>
      <c r="B12" s="50"/>
      <c r="C12" s="50"/>
      <c r="D12" s="50"/>
      <c r="E12" s="51"/>
      <c r="F12" s="62" t="s">
        <v>4</v>
      </c>
      <c r="G12" s="62"/>
      <c r="H12" s="62"/>
      <c r="I12" s="62"/>
      <c r="J12" s="62"/>
      <c r="K12" s="63"/>
      <c r="L12" s="15"/>
      <c r="M12" s="14"/>
      <c r="N12" s="56"/>
      <c r="O12" s="56"/>
      <c r="P12" s="57"/>
      <c r="Q12" s="46"/>
      <c r="R12" s="47"/>
      <c r="S12" s="48"/>
      <c r="T12" s="46"/>
      <c r="U12" s="10"/>
      <c r="V12" s="9"/>
    </row>
    <row r="13" spans="1:22" ht="73.5" customHeight="1">
      <c r="A13" s="18"/>
      <c r="B13" s="50"/>
      <c r="C13" s="50"/>
      <c r="D13" s="50"/>
      <c r="E13" s="51"/>
      <c r="F13" s="52"/>
      <c r="G13" s="52"/>
      <c r="H13" s="52"/>
      <c r="I13" s="52"/>
      <c r="J13" s="52"/>
      <c r="K13" s="53">
        <v>3</v>
      </c>
      <c r="L13" s="44" t="s">
        <v>19</v>
      </c>
      <c r="M13" s="41"/>
      <c r="N13" s="40"/>
      <c r="O13" s="40"/>
      <c r="P13" s="41"/>
      <c r="Q13" s="46">
        <v>32000</v>
      </c>
      <c r="R13" s="47"/>
      <c r="S13" s="48">
        <v>633000</v>
      </c>
      <c r="T13" s="46">
        <v>38000</v>
      </c>
      <c r="U13" s="10"/>
      <c r="V13" s="9"/>
    </row>
    <row r="14" spans="1:22" ht="43.5" hidden="1" customHeight="1">
      <c r="A14" s="18"/>
      <c r="B14" s="17"/>
      <c r="C14" s="17"/>
      <c r="D14" s="17"/>
      <c r="E14" s="16"/>
      <c r="F14" s="54" t="s">
        <v>3</v>
      </c>
      <c r="G14" s="54"/>
      <c r="H14" s="54"/>
      <c r="I14" s="54"/>
      <c r="J14" s="54"/>
      <c r="K14" s="55"/>
      <c r="L14" s="15" t="s">
        <v>2</v>
      </c>
      <c r="M14" s="14" t="s">
        <v>1</v>
      </c>
      <c r="N14" s="56"/>
      <c r="O14" s="56"/>
      <c r="P14" s="57"/>
      <c r="Q14" s="11">
        <v>1000000</v>
      </c>
      <c r="R14" s="13"/>
      <c r="S14" s="12">
        <v>0</v>
      </c>
      <c r="T14" s="11">
        <v>0</v>
      </c>
      <c r="U14" s="10"/>
      <c r="V14" s="9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39"/>
      <c r="L15" s="6" t="s">
        <v>0</v>
      </c>
      <c r="M15" s="8"/>
      <c r="N15" s="7"/>
      <c r="O15" s="7"/>
      <c r="P15" s="6"/>
      <c r="Q15" s="49">
        <f>SUM(Q9:Q13)</f>
        <v>37000</v>
      </c>
      <c r="R15" s="49">
        <f t="shared" ref="R15:T15" si="0">SUM(R9:R13)</f>
        <v>0</v>
      </c>
      <c r="S15" s="49">
        <f t="shared" si="0"/>
        <v>633000</v>
      </c>
      <c r="T15" s="49">
        <f t="shared" si="0"/>
        <v>38000</v>
      </c>
      <c r="U15" s="4"/>
      <c r="V15" s="1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4"/>
      <c r="S16" s="4"/>
      <c r="T16" s="4"/>
      <c r="U16" s="4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5"/>
      <c r="M18" s="5"/>
      <c r="N18" s="5"/>
      <c r="O18" s="5"/>
      <c r="P18" s="5"/>
      <c r="Q18" s="5"/>
      <c r="R18" s="4"/>
      <c r="S18" s="4"/>
      <c r="T18" s="4"/>
      <c r="U18" s="4"/>
      <c r="V18" s="1"/>
    </row>
    <row r="19" spans="1:22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</row>
    <row r="26" spans="1:22">
      <c r="T26" s="42"/>
    </row>
  </sheetData>
  <mergeCells count="21">
    <mergeCell ref="S6:S7"/>
    <mergeCell ref="T6:T7"/>
    <mergeCell ref="S3:U3"/>
    <mergeCell ref="L4:T4"/>
    <mergeCell ref="N12:P12"/>
    <mergeCell ref="Q6:Q7"/>
    <mergeCell ref="F14:K14"/>
    <mergeCell ref="N14:P14"/>
    <mergeCell ref="L6:L7"/>
    <mergeCell ref="M6:M7"/>
    <mergeCell ref="N6:N7"/>
    <mergeCell ref="O6:O7"/>
    <mergeCell ref="P6:P7"/>
    <mergeCell ref="B9:K9"/>
    <mergeCell ref="N9:P9"/>
    <mergeCell ref="B10:K10"/>
    <mergeCell ref="N10:P10"/>
    <mergeCell ref="F11:K11"/>
    <mergeCell ref="N11:P11"/>
    <mergeCell ref="F12:K12"/>
    <mergeCell ref="K6:K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2021-09-04T11:12:18Z</cp:lastPrinted>
  <dcterms:created xsi:type="dcterms:W3CDTF">2021-05-04T02:42:07Z</dcterms:created>
  <dcterms:modified xsi:type="dcterms:W3CDTF">2022-12-26T06:42:29Z</dcterms:modified>
</cp:coreProperties>
</file>